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W排序表  (2)" sheetId="12" r:id="rId1"/>
    <sheet name="Sheet2" sheetId="2" r:id="rId2"/>
    <sheet name="Sheet3" sheetId="3" r:id="rId3"/>
  </sheets>
  <definedNames>
    <definedName name="_xlnm.Print_Titles" localSheetId="0">'W排序表  (2)'!$2:$4</definedName>
  </definedNames>
  <calcPr calcId="144525"/>
</workbook>
</file>

<file path=xl/sharedStrings.xml><?xml version="1.0" encoding="utf-8"?>
<sst xmlns="http://schemas.openxmlformats.org/spreadsheetml/2006/main" count="36" uniqueCount="30">
  <si>
    <t>附件3：</t>
  </si>
  <si>
    <t>2020年拟尽调子基金信息报价表</t>
  </si>
  <si>
    <t>单位：万元</t>
  </si>
  <si>
    <t>序号</t>
  </si>
  <si>
    <t>项目名称</t>
  </si>
  <si>
    <t>项目
规模</t>
  </si>
  <si>
    <t>资金
需求</t>
  </si>
  <si>
    <t>占比
（%）</t>
  </si>
  <si>
    <t>基金管理人</t>
  </si>
  <si>
    <t>需求类别</t>
  </si>
  <si>
    <t>报价金额</t>
  </si>
  <si>
    <t>吉创科技成果转化投资基金合伙企业（有限合伙）</t>
  </si>
  <si>
    <t>5000</t>
  </si>
  <si>
    <t>吉林省创投基金管理有限公司</t>
  </si>
  <si>
    <t>商业咨询机构</t>
  </si>
  <si>
    <t>吉林省国企产业转型升级基金</t>
  </si>
  <si>
    <t>160000</t>
  </si>
  <si>
    <t>吉林长白山股权投资管理有限公司</t>
  </si>
  <si>
    <t>律师事务所</t>
  </si>
  <si>
    <t>吉林省现代农业供应链产业基金</t>
  </si>
  <si>
    <t>吉林省现代农业产业基金有限公司</t>
  </si>
  <si>
    <t>启迪长春科技创新投资合伙企业（有限合伙）</t>
  </si>
  <si>
    <t>启迪科服启新投资管理（珠海）有限公司</t>
  </si>
  <si>
    <t>长春电投科技新能源产业发展投资合伙企业</t>
  </si>
  <si>
    <t>长春汇泽投资有限公司</t>
  </si>
  <si>
    <t>会计师事务所</t>
  </si>
  <si>
    <t>吉林省鹿文化产业投资基金（有限合伙）</t>
  </si>
  <si>
    <t>上海安益资产管理集团有限公司</t>
  </si>
  <si>
    <t>小计</t>
  </si>
  <si>
    <t>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</si>
</sst>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5"/>
      <name val="黑体"/>
      <charset val="134"/>
    </font>
    <font>
      <sz val="15"/>
      <name val="宋体"/>
      <charset val="134"/>
    </font>
    <font>
      <sz val="22"/>
      <name val="方正小标宋简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0" borderId="8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24" fillId="25" borderId="13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2" fillId="0" borderId="2" xfId="0" applyFont="1" applyFill="1" applyBorder="1">
      <alignment vertical="center"/>
    </xf>
    <xf numFmtId="49" fontId="7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2" fillId="0" borderId="2" xfId="0" applyFont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49" fontId="2" fillId="0" borderId="0" xfId="0" applyNumberFormat="1" applyFont="1">
      <alignment vertical="center"/>
    </xf>
    <xf numFmtId="0" fontId="2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0"/>
  <sheetViews>
    <sheetView tabSelected="1" workbookViewId="0">
      <selection activeCell="R5" sqref="R5"/>
    </sheetView>
  </sheetViews>
  <sheetFormatPr defaultColWidth="9" defaultRowHeight="14.25"/>
  <cols>
    <col min="1" max="1" width="4.5" customWidth="1"/>
    <col min="2" max="2" width="43.125" style="6" customWidth="1"/>
    <col min="3" max="3" width="8.75" style="7" customWidth="1"/>
    <col min="4" max="4" width="8.75" style="8" customWidth="1"/>
    <col min="5" max="5" width="8.75" customWidth="1"/>
    <col min="6" max="6" width="36.375" style="6" customWidth="1"/>
    <col min="7" max="7" width="11.875" customWidth="1"/>
    <col min="8" max="8" width="19.5" customWidth="1"/>
  </cols>
  <sheetData>
    <row r="1" ht="21.75" customHeight="1" spans="1:5">
      <c r="A1" s="9" t="s">
        <v>0</v>
      </c>
      <c r="B1" s="10"/>
      <c r="C1" s="11"/>
      <c r="D1" s="11"/>
      <c r="E1" s="5"/>
    </row>
    <row r="2" ht="38.25" customHeight="1" spans="1:8">
      <c r="A2" s="12" t="s">
        <v>1</v>
      </c>
      <c r="B2" s="12"/>
      <c r="C2" s="12"/>
      <c r="D2" s="12"/>
      <c r="E2" s="12"/>
      <c r="F2" s="12"/>
      <c r="G2" s="12"/>
      <c r="H2" s="12"/>
    </row>
    <row r="3" ht="24.95" customHeight="1" spans="1:8">
      <c r="A3" s="13" t="s">
        <v>2</v>
      </c>
      <c r="B3" s="13"/>
      <c r="C3" s="13"/>
      <c r="D3" s="13"/>
      <c r="E3" s="13"/>
      <c r="F3" s="13"/>
      <c r="G3" s="13"/>
      <c r="H3" s="13"/>
    </row>
    <row r="4" s="1" customFormat="1" ht="31.5" customHeight="1" spans="1:8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5" t="s">
        <v>10</v>
      </c>
    </row>
    <row r="5" s="2" customFormat="1" ht="59.25" customHeight="1" spans="1:8">
      <c r="A5" s="16">
        <v>1</v>
      </c>
      <c r="B5" s="17" t="s">
        <v>11</v>
      </c>
      <c r="C5" s="18" t="s">
        <v>12</v>
      </c>
      <c r="D5" s="18">
        <v>1500</v>
      </c>
      <c r="E5" s="19">
        <v>30</v>
      </c>
      <c r="F5" s="20" t="s">
        <v>13</v>
      </c>
      <c r="G5" s="21" t="s">
        <v>14</v>
      </c>
      <c r="H5" s="22"/>
    </row>
    <row r="6" s="3" customFormat="1" ht="59.25" customHeight="1" spans="1:8">
      <c r="A6" s="16">
        <v>2</v>
      </c>
      <c r="B6" s="23" t="s">
        <v>15</v>
      </c>
      <c r="C6" s="24" t="s">
        <v>16</v>
      </c>
      <c r="D6" s="24">
        <v>11500</v>
      </c>
      <c r="E6" s="25">
        <v>7.19</v>
      </c>
      <c r="F6" s="23" t="s">
        <v>17</v>
      </c>
      <c r="G6" s="21" t="s">
        <v>18</v>
      </c>
      <c r="H6" s="26"/>
    </row>
    <row r="7" s="4" customFormat="1" ht="59.25" customHeight="1" spans="1:13">
      <c r="A7" s="16">
        <v>3</v>
      </c>
      <c r="B7" s="23" t="s">
        <v>19</v>
      </c>
      <c r="C7" s="27">
        <v>25000</v>
      </c>
      <c r="D7" s="27">
        <v>7500</v>
      </c>
      <c r="E7" s="28">
        <v>30</v>
      </c>
      <c r="F7" s="20" t="s">
        <v>20</v>
      </c>
      <c r="G7" s="21" t="s">
        <v>14</v>
      </c>
      <c r="H7" s="29"/>
      <c r="M7" s="42"/>
    </row>
    <row r="8" s="4" customFormat="1" ht="59.25" customHeight="1" spans="1:13">
      <c r="A8" s="30">
        <v>4</v>
      </c>
      <c r="B8" s="31" t="s">
        <v>21</v>
      </c>
      <c r="C8" s="32">
        <v>20000</v>
      </c>
      <c r="D8" s="32">
        <v>2000</v>
      </c>
      <c r="E8" s="33">
        <v>10</v>
      </c>
      <c r="F8" s="34" t="s">
        <v>22</v>
      </c>
      <c r="G8" s="21" t="s">
        <v>18</v>
      </c>
      <c r="H8" s="29"/>
      <c r="M8" s="42"/>
    </row>
    <row r="9" s="4" customFormat="1" ht="59.25" customHeight="1" spans="1:13">
      <c r="A9" s="14">
        <v>5</v>
      </c>
      <c r="B9" s="23" t="s">
        <v>23</v>
      </c>
      <c r="C9" s="27">
        <v>40000</v>
      </c>
      <c r="D9" s="27">
        <v>2000</v>
      </c>
      <c r="E9" s="28">
        <v>5</v>
      </c>
      <c r="F9" s="20" t="s">
        <v>24</v>
      </c>
      <c r="G9" s="21" t="s">
        <v>25</v>
      </c>
      <c r="H9" s="29"/>
      <c r="M9" s="42"/>
    </row>
    <row r="10" s="4" customFormat="1" ht="59.25" customHeight="1" spans="1:13">
      <c r="A10" s="16">
        <v>6</v>
      </c>
      <c r="B10" s="23" t="s">
        <v>26</v>
      </c>
      <c r="C10" s="27">
        <v>50000</v>
      </c>
      <c r="D10" s="24">
        <v>14500</v>
      </c>
      <c r="E10" s="25">
        <v>29</v>
      </c>
      <c r="F10" s="20" t="s">
        <v>27</v>
      </c>
      <c r="G10" s="21" t="s">
        <v>18</v>
      </c>
      <c r="H10" s="29"/>
      <c r="M10" s="42"/>
    </row>
    <row r="11" s="4" customFormat="1" ht="31.5" customHeight="1" spans="1:16">
      <c r="A11" s="35" t="s">
        <v>28</v>
      </c>
      <c r="B11" s="36"/>
      <c r="C11" s="37">
        <f>SUM(C7:C10)</f>
        <v>135000</v>
      </c>
      <c r="D11" s="37">
        <f>SUM(D5:D10)</f>
        <v>39000</v>
      </c>
      <c r="E11" s="38" t="s">
        <v>29</v>
      </c>
      <c r="F11" s="39" t="s">
        <v>29</v>
      </c>
      <c r="G11" s="40" t="s">
        <v>29</v>
      </c>
      <c r="H11" s="40" t="s">
        <v>29</v>
      </c>
      <c r="M11" s="43"/>
      <c r="N11" s="43"/>
      <c r="O11" s="43"/>
      <c r="P11" s="43"/>
    </row>
    <row r="12" s="5" customFormat="1" spans="2:6">
      <c r="B12" s="41"/>
      <c r="C12" s="11"/>
      <c r="D12" s="11"/>
      <c r="F12" s="41"/>
    </row>
    <row r="13" s="5" customFormat="1" spans="2:6">
      <c r="B13" s="41"/>
      <c r="C13" s="11"/>
      <c r="D13" s="11"/>
      <c r="F13" s="41"/>
    </row>
    <row r="14" s="5" customFormat="1" spans="2:6">
      <c r="B14" s="41"/>
      <c r="C14" s="11"/>
      <c r="D14" s="11"/>
      <c r="F14" s="41"/>
    </row>
    <row r="15" s="5" customFormat="1" spans="2:6">
      <c r="B15" s="41"/>
      <c r="C15" s="11"/>
      <c r="D15" s="11"/>
      <c r="F15" s="41"/>
    </row>
    <row r="16" s="5" customFormat="1" spans="2:6">
      <c r="B16" s="41"/>
      <c r="C16" s="11"/>
      <c r="D16" s="11"/>
      <c r="F16" s="41"/>
    </row>
    <row r="17" s="5" customFormat="1" spans="2:6">
      <c r="B17" s="41"/>
      <c r="C17" s="11"/>
      <c r="D17" s="11"/>
      <c r="F17" s="41"/>
    </row>
    <row r="18" s="5" customFormat="1" spans="2:6">
      <c r="B18" s="41"/>
      <c r="C18" s="11"/>
      <c r="D18" s="11"/>
      <c r="F18" s="41"/>
    </row>
    <row r="19" s="5" customFormat="1" spans="2:6">
      <c r="B19" s="41"/>
      <c r="C19" s="11"/>
      <c r="D19" s="11"/>
      <c r="F19" s="41"/>
    </row>
    <row r="20" s="5" customFormat="1" spans="2:6">
      <c r="B20" s="41"/>
      <c r="C20" s="11"/>
      <c r="D20" s="11"/>
      <c r="F20" s="41"/>
    </row>
    <row r="21" s="5" customFormat="1" spans="2:6">
      <c r="B21" s="41"/>
      <c r="C21" s="11"/>
      <c r="D21" s="11"/>
      <c r="F21" s="41"/>
    </row>
    <row r="22" s="5" customFormat="1" spans="2:6">
      <c r="B22" s="41"/>
      <c r="C22" s="11"/>
      <c r="D22" s="11"/>
      <c r="F22" s="41"/>
    </row>
    <row r="23" s="5" customFormat="1" spans="2:6">
      <c r="B23" s="41"/>
      <c r="C23" s="11"/>
      <c r="D23" s="11"/>
      <c r="F23" s="41"/>
    </row>
    <row r="24" s="5" customFormat="1" spans="2:6">
      <c r="B24" s="41"/>
      <c r="C24" s="11"/>
      <c r="D24" s="11"/>
      <c r="F24" s="41"/>
    </row>
    <row r="25" s="5" customFormat="1" spans="2:6">
      <c r="B25" s="41"/>
      <c r="C25" s="11"/>
      <c r="D25" s="11"/>
      <c r="F25" s="41"/>
    </row>
    <row r="26" s="5" customFormat="1" spans="2:6">
      <c r="B26" s="41"/>
      <c r="C26" s="11"/>
      <c r="D26" s="11"/>
      <c r="F26" s="41"/>
    </row>
    <row r="27" s="5" customFormat="1" spans="2:6">
      <c r="B27" s="41"/>
      <c r="C27" s="11"/>
      <c r="D27" s="11"/>
      <c r="F27" s="41"/>
    </row>
    <row r="28" s="5" customFormat="1" spans="2:6">
      <c r="B28" s="41"/>
      <c r="C28" s="11"/>
      <c r="D28" s="11"/>
      <c r="F28" s="41"/>
    </row>
    <row r="29" s="5" customFormat="1" spans="2:6">
      <c r="B29" s="41"/>
      <c r="C29" s="11"/>
      <c r="D29" s="11"/>
      <c r="F29" s="41"/>
    </row>
    <row r="30" s="5" customFormat="1" spans="2:6">
      <c r="B30" s="41"/>
      <c r="C30" s="11"/>
      <c r="D30" s="11"/>
      <c r="F30" s="41"/>
    </row>
    <row r="31" s="5" customFormat="1" spans="2:6">
      <c r="B31" s="41"/>
      <c r="C31" s="11"/>
      <c r="D31" s="11"/>
      <c r="F31" s="41"/>
    </row>
    <row r="32" s="5" customFormat="1" spans="2:6">
      <c r="B32" s="41"/>
      <c r="C32" s="11"/>
      <c r="D32" s="11"/>
      <c r="F32" s="41"/>
    </row>
    <row r="33" s="5" customFormat="1" spans="2:6">
      <c r="B33" s="41"/>
      <c r="C33" s="11"/>
      <c r="D33" s="11"/>
      <c r="F33" s="41"/>
    </row>
    <row r="34" s="5" customFormat="1" spans="2:6">
      <c r="B34" s="41"/>
      <c r="C34" s="11"/>
      <c r="D34" s="11"/>
      <c r="F34" s="41"/>
    </row>
    <row r="35" s="5" customFormat="1" spans="2:6">
      <c r="B35" s="41"/>
      <c r="C35" s="11"/>
      <c r="D35" s="11"/>
      <c r="F35" s="41"/>
    </row>
    <row r="36" s="5" customFormat="1" spans="2:6">
      <c r="B36" s="41"/>
      <c r="C36" s="11"/>
      <c r="D36" s="11"/>
      <c r="F36" s="41"/>
    </row>
    <row r="37" s="5" customFormat="1" spans="2:6">
      <c r="B37" s="41"/>
      <c r="C37" s="11"/>
      <c r="D37" s="11"/>
      <c r="F37" s="41"/>
    </row>
    <row r="38" s="5" customFormat="1" spans="2:6">
      <c r="B38" s="41"/>
      <c r="C38" s="11"/>
      <c r="D38" s="11"/>
      <c r="F38" s="41"/>
    </row>
    <row r="39" s="5" customFormat="1" spans="2:6">
      <c r="B39" s="41"/>
      <c r="C39" s="11"/>
      <c r="D39" s="11"/>
      <c r="F39" s="41"/>
    </row>
    <row r="40" s="5" customFormat="1" spans="2:6">
      <c r="B40" s="41"/>
      <c r="C40" s="11"/>
      <c r="D40" s="11"/>
      <c r="F40" s="41"/>
    </row>
    <row r="41" s="5" customFormat="1" spans="2:6">
      <c r="B41" s="41"/>
      <c r="C41" s="11"/>
      <c r="D41" s="11"/>
      <c r="F41" s="41"/>
    </row>
    <row r="42" s="5" customFormat="1" spans="2:6">
      <c r="B42" s="41"/>
      <c r="C42" s="11"/>
      <c r="D42" s="11"/>
      <c r="F42" s="41"/>
    </row>
    <row r="43" s="5" customFormat="1" spans="2:6">
      <c r="B43" s="41"/>
      <c r="C43" s="11"/>
      <c r="D43" s="11"/>
      <c r="F43" s="41"/>
    </row>
    <row r="44" s="5" customFormat="1" spans="2:6">
      <c r="B44" s="41"/>
      <c r="C44" s="11"/>
      <c r="D44" s="11"/>
      <c r="F44" s="41"/>
    </row>
    <row r="45" s="5" customFormat="1" spans="2:6">
      <c r="B45" s="41"/>
      <c r="C45" s="11"/>
      <c r="D45" s="11"/>
      <c r="F45" s="41"/>
    </row>
    <row r="46" s="5" customFormat="1" spans="2:6">
      <c r="B46" s="41"/>
      <c r="C46" s="11"/>
      <c r="D46" s="11"/>
      <c r="F46" s="41"/>
    </row>
    <row r="47" s="5" customFormat="1" spans="2:6">
      <c r="B47" s="41"/>
      <c r="C47" s="11"/>
      <c r="D47" s="11"/>
      <c r="F47" s="41"/>
    </row>
    <row r="48" s="5" customFormat="1" spans="2:6">
      <c r="B48" s="41"/>
      <c r="C48" s="11"/>
      <c r="D48" s="11"/>
      <c r="F48" s="41"/>
    </row>
    <row r="49" s="5" customFormat="1" spans="2:6">
      <c r="B49" s="41"/>
      <c r="C49" s="11"/>
      <c r="D49" s="11"/>
      <c r="F49" s="41"/>
    </row>
    <row r="50" spans="1:7">
      <c r="A50" s="5"/>
      <c r="B50" s="41"/>
      <c r="C50" s="11"/>
      <c r="D50" s="11"/>
      <c r="E50" s="5"/>
      <c r="F50" s="41"/>
      <c r="G50" s="5"/>
    </row>
  </sheetData>
  <mergeCells count="4">
    <mergeCell ref="A1:B1"/>
    <mergeCell ref="A2:H2"/>
    <mergeCell ref="A3:H3"/>
    <mergeCell ref="A11:B11"/>
  </mergeCells>
  <printOptions horizontalCentered="1" verticalCentered="1"/>
  <pageMargins left="0.196850393700787" right="0.15748031496063" top="0.31496062992126" bottom="0.196850393700787" header="0.275590551181102" footer="0.15748031496063"/>
  <pageSetup paperSize="9" scale="95" orientation="landscape"/>
  <headerFooter alignWithMargins="0" scaleWithDoc="0">
    <oddFooter>&amp;L&amp;14—10—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W排序表 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wang</cp:lastModifiedBy>
  <dcterms:created xsi:type="dcterms:W3CDTF">2019-06-13T02:25:00Z</dcterms:created>
  <cp:lastPrinted>2020-06-30T05:40:00Z</cp:lastPrinted>
  <dcterms:modified xsi:type="dcterms:W3CDTF">2020-07-09T08:27:00Z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